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conte\OneDrive - LAZIOcrea - Regione Lazio\Desktop\2022-23\CAA 22-23 MIO\RENDICONTAZIONE CAA 22-23\LINEE GUIDA CAA 22-23\"/>
    </mc:Choice>
  </mc:AlternateContent>
  <xr:revisionPtr revIDLastSave="0" documentId="13_ncr:1_{622AF34D-65D1-4341-979C-54261EFDFB5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llegato A" sheetId="1" r:id="rId1"/>
  </sheets>
  <definedNames>
    <definedName name="_xlnm.Print_Area" localSheetId="0">'Allegato A'!$C$1:$P$48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3" i="1" l="1"/>
  <c r="M33" i="1"/>
  <c r="L33" i="1"/>
  <c r="K33" i="1"/>
  <c r="J33" i="1"/>
  <c r="I33" i="1"/>
  <c r="H33" i="1"/>
  <c r="G33" i="1"/>
  <c r="F33" i="1"/>
  <c r="E33" i="1"/>
  <c r="O32" i="1"/>
  <c r="O31" i="1"/>
  <c r="O30" i="1"/>
  <c r="O29" i="1"/>
  <c r="O28" i="1"/>
  <c r="O27" i="1"/>
  <c r="O26" i="1"/>
  <c r="O25" i="1"/>
  <c r="O24" i="1"/>
  <c r="O23" i="1"/>
  <c r="O22" i="1"/>
  <c r="O21" i="1"/>
  <c r="O33" i="1" l="1"/>
</calcChain>
</file>

<file path=xl/sharedStrings.xml><?xml version="1.0" encoding="utf-8"?>
<sst xmlns="http://schemas.openxmlformats.org/spreadsheetml/2006/main" count="16" uniqueCount="15">
  <si>
    <t>Totale</t>
  </si>
  <si>
    <t xml:space="preserve">Data di compilazione </t>
  </si>
  <si>
    <t>Destinatari (**)</t>
  </si>
  <si>
    <t>Operatore (*)</t>
  </si>
  <si>
    <t>Firma</t>
  </si>
  <si>
    <t xml:space="preserve">(Legale Rappresentante ente gestore/Assistente) </t>
  </si>
  <si>
    <t xml:space="preserve">CARTA INTESTATA DELL'ENTE CHE GESTISCE IL SERVIZIO/ASSISTENTE </t>
  </si>
  <si>
    <t>ALLEGATO 12  C.A.A.  - TABELLA RIEPILOGO ASSISTENTE</t>
  </si>
  <si>
    <t>Riepilogo mesi:   da________a_______</t>
  </si>
  <si>
    <t>MESI ANNO SCOLASTICO 2022-23</t>
  </si>
  <si>
    <t>* Ad ogni assistente può essere associato uno o più destinatari. Inserire la quota parte</t>
  </si>
  <si>
    <t>*** Le ore scolastiche ove quantitativamente inferiori ai 60 minuti sono da intendersi convenzionalmente come ora ordinaria</t>
  </si>
  <si>
    <t xml:space="preserve">**** Nella compilazione non inserire decimali. Arrotondare a 1 le prestazioni di durata superiore ai 40 minuti, a 0 le prestazioni di durata inferiore </t>
  </si>
  <si>
    <t xml:space="preserve">***** La tabella dovrà essere sottoscritta dal singolo Operatore in caso di affidamento ad personam oppure redatta su carta intestata e sottoscritta con firma digitale dall'affidatario nel caso di affidamento a persona giuridica </t>
  </si>
  <si>
    <t>** Ad ogni destinatario  può essere associato uno o più assistenti. Inserire la quota parte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</si>
</sst>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;@"/>
    <numFmt numFmtId="165" formatCode="d"/>
    <numFmt numFmtId="166" formatCode="[$-410]mmm\-yy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2"/>
      <color theme="1"/>
      <name val="Times New Roman"/>
      <family val="1"/>
    </font>
    <font>
      <b/>
      <i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165" fontId="4" fillId="4" borderId="2" xfId="0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/>
    <xf numFmtId="0" fontId="5" fillId="0" borderId="0" xfId="0" applyFont="1"/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6" fillId="0" borderId="0" xfId="0" applyFont="1"/>
    <xf numFmtId="164" fontId="3" fillId="3" borderId="10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/>
    <xf numFmtId="0" fontId="2" fillId="2" borderId="2" xfId="0" applyFont="1" applyFill="1" applyBorder="1" applyAlignment="1">
      <alignment horizontal="center" vertical="center"/>
    </xf>
    <xf numFmtId="0" fontId="10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17" fontId="3" fillId="3" borderId="9" xfId="0" quotePrefix="1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121920</xdr:colOff>
      <xdr:row>2</xdr:row>
      <xdr:rowOff>0</xdr:rowOff>
    </xdr:from>
    <xdr:to>
      <xdr:col>4</xdr:col>
      <xdr:colOff>515620</xdr:colOff>
      <xdr:row>6</xdr:row>
      <xdr:rowOff>99060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3B559808-1824-4B05-871C-5F38DF5B16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1120" y="373380"/>
          <a:ext cx="3159760" cy="861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O57"/>
  <sheetViews>
    <sheetView tabSelected="1" topLeftCell="B1" zoomScaleNormal="100" workbookViewId="0">
      <selection activeCell="E46" sqref="E46"/>
    </sheetView>
  </sheetViews>
  <sheetFormatPr defaultColWidth="8.88671875" defaultRowHeight="14.4" x14ac:dyDescent="0.3"/>
  <cols>
    <col min="3" max="3" width="23.44140625" customWidth="1"/>
    <col min="4" max="4" width="16.88671875" customWidth="1"/>
    <col min="5" max="9" width="10.88671875" customWidth="1"/>
    <col min="10" max="10" width="13" customWidth="1"/>
    <col min="11" max="13" width="10.88671875" customWidth="1"/>
    <col min="14" max="14" width="14.44140625" customWidth="1"/>
    <col min="15" max="15" width="15.88671875" customWidth="1"/>
  </cols>
  <sheetData>
    <row r="1" spans="3:15" ht="15" x14ac:dyDescent="0.25">
      <c r="I1" s="11"/>
    </row>
    <row r="3" spans="3:15" ht="15" x14ac:dyDescent="0.25"/>
    <row r="4" spans="3:15" ht="15" x14ac:dyDescent="0.25"/>
    <row r="5" spans="3:15" ht="15" x14ac:dyDescent="0.25"/>
    <row r="6" spans="3:15" ht="15" x14ac:dyDescent="0.25"/>
    <row r="7" spans="3:15" ht="15" x14ac:dyDescent="0.25"/>
    <row r="9" spans="3:15" ht="17.399999999999999" x14ac:dyDescent="0.3">
      <c r="E9" s="26" t="s">
        <v>6</v>
      </c>
      <c r="F9" s="27"/>
      <c r="G9" s="27"/>
      <c r="H9" s="27"/>
      <c r="I9" s="27"/>
      <c r="J9" s="27"/>
      <c r="K9" s="27"/>
      <c r="L9" s="27"/>
      <c r="M9" s="27"/>
    </row>
    <row r="11" spans="3:15" ht="15" x14ac:dyDescent="0.25"/>
    <row r="12" spans="3:15" ht="17.399999999999999" x14ac:dyDescent="0.3">
      <c r="E12" s="36" t="s">
        <v>7</v>
      </c>
      <c r="F12" s="37"/>
      <c r="G12" s="37"/>
      <c r="H12" s="37"/>
      <c r="I12" s="37"/>
      <c r="J12" s="37"/>
      <c r="K12" s="37"/>
      <c r="L12" s="37"/>
      <c r="M12" s="4"/>
      <c r="N12" s="4"/>
    </row>
    <row r="13" spans="3:15" ht="15" x14ac:dyDescent="0.25"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3:15" x14ac:dyDescent="0.3">
      <c r="C14" s="7" t="s">
        <v>8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3:15" ht="15" x14ac:dyDescent="0.25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3:15" ht="15" x14ac:dyDescent="0.25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3:15" ht="15" x14ac:dyDescent="0.25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3:15" x14ac:dyDescent="0.3">
      <c r="C18" s="29" t="s">
        <v>3</v>
      </c>
      <c r="D18" s="9"/>
      <c r="E18" s="34" t="s">
        <v>9</v>
      </c>
      <c r="F18" s="35"/>
      <c r="G18" s="35"/>
      <c r="H18" s="35"/>
      <c r="I18" s="35"/>
      <c r="J18" s="35"/>
      <c r="K18" s="35"/>
      <c r="L18" s="35"/>
      <c r="M18" s="35"/>
      <c r="N18" s="35"/>
      <c r="O18" s="3"/>
    </row>
    <row r="19" spans="3:15" x14ac:dyDescent="0.3">
      <c r="C19" s="30"/>
      <c r="D19" s="5" t="s">
        <v>2</v>
      </c>
      <c r="E19" s="12">
        <v>44805</v>
      </c>
      <c r="F19" s="13">
        <v>44835</v>
      </c>
      <c r="G19" s="12">
        <v>44866</v>
      </c>
      <c r="H19" s="13">
        <v>44896</v>
      </c>
      <c r="I19" s="12">
        <v>44927</v>
      </c>
      <c r="J19" s="13">
        <v>44958</v>
      </c>
      <c r="K19" s="12">
        <v>44986</v>
      </c>
      <c r="L19" s="13">
        <v>45017</v>
      </c>
      <c r="M19" s="12">
        <v>45047</v>
      </c>
      <c r="N19" s="13">
        <v>45078</v>
      </c>
      <c r="O19" s="32" t="s">
        <v>0</v>
      </c>
    </row>
    <row r="20" spans="3:15" x14ac:dyDescent="0.3">
      <c r="C20" s="31"/>
      <c r="D20" s="6"/>
      <c r="E20" s="2">
        <v>42370</v>
      </c>
      <c r="F20" s="2">
        <v>42371</v>
      </c>
      <c r="G20" s="2">
        <v>42372</v>
      </c>
      <c r="H20" s="2">
        <v>42373</v>
      </c>
      <c r="I20" s="2">
        <v>42374</v>
      </c>
      <c r="J20" s="2">
        <v>42375</v>
      </c>
      <c r="K20" s="2">
        <v>42376</v>
      </c>
      <c r="L20" s="2">
        <v>42377</v>
      </c>
      <c r="M20" s="2">
        <v>42378</v>
      </c>
      <c r="N20" s="2">
        <v>42379</v>
      </c>
      <c r="O20" s="33"/>
    </row>
    <row r="21" spans="3:15" x14ac:dyDescent="0.3">
      <c r="C21" s="16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8">
        <f t="shared" ref="O21:O32" si="0">SUM(E21:N21)</f>
        <v>0</v>
      </c>
    </row>
    <row r="22" spans="3:15" x14ac:dyDescent="0.3">
      <c r="C22" s="16"/>
      <c r="D22" s="16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20">
        <f t="shared" si="0"/>
        <v>0</v>
      </c>
    </row>
    <row r="23" spans="3:15" x14ac:dyDescent="0.3">
      <c r="C23" s="16"/>
      <c r="D23" s="16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20">
        <f t="shared" si="0"/>
        <v>0</v>
      </c>
    </row>
    <row r="24" spans="3:15" x14ac:dyDescent="0.3">
      <c r="C24" s="16"/>
      <c r="D24" s="16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20">
        <f t="shared" si="0"/>
        <v>0</v>
      </c>
    </row>
    <row r="25" spans="3:15" x14ac:dyDescent="0.3">
      <c r="C25" s="16"/>
      <c r="D25" s="16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20">
        <f t="shared" si="0"/>
        <v>0</v>
      </c>
    </row>
    <row r="26" spans="3:15" x14ac:dyDescent="0.3">
      <c r="C26" s="16"/>
      <c r="D26" s="16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20">
        <f t="shared" si="0"/>
        <v>0</v>
      </c>
    </row>
    <row r="27" spans="3:15" x14ac:dyDescent="0.3">
      <c r="C27" s="16"/>
      <c r="D27" s="16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20">
        <f t="shared" si="0"/>
        <v>0</v>
      </c>
    </row>
    <row r="28" spans="3:15" x14ac:dyDescent="0.3">
      <c r="C28" s="16"/>
      <c r="D28" s="16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20">
        <f t="shared" si="0"/>
        <v>0</v>
      </c>
    </row>
    <row r="29" spans="3:15" x14ac:dyDescent="0.3">
      <c r="C29" s="16"/>
      <c r="D29" s="16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20">
        <f t="shared" si="0"/>
        <v>0</v>
      </c>
    </row>
    <row r="30" spans="3:15" x14ac:dyDescent="0.3">
      <c r="C30" s="16"/>
      <c r="D30" s="16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0">
        <f t="shared" si="0"/>
        <v>0</v>
      </c>
    </row>
    <row r="31" spans="3:15" x14ac:dyDescent="0.3">
      <c r="C31" s="16"/>
      <c r="D31" s="16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0">
        <f t="shared" si="0"/>
        <v>0</v>
      </c>
    </row>
    <row r="32" spans="3:15" x14ac:dyDescent="0.3">
      <c r="C32" s="16"/>
      <c r="D32" s="16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2">
        <f t="shared" si="0"/>
        <v>0</v>
      </c>
    </row>
    <row r="33" spans="3:15" x14ac:dyDescent="0.3">
      <c r="C33" s="23" t="s">
        <v>0</v>
      </c>
      <c r="D33" s="23"/>
      <c r="E33" s="24">
        <f>SUM(E21:E32)</f>
        <v>0</v>
      </c>
      <c r="F33" s="24">
        <f t="shared" ref="F33:N33" si="1">SUM(F21:F32)</f>
        <v>0</v>
      </c>
      <c r="G33" s="24">
        <f t="shared" si="1"/>
        <v>0</v>
      </c>
      <c r="H33" s="24">
        <f t="shared" si="1"/>
        <v>0</v>
      </c>
      <c r="I33" s="24">
        <f t="shared" si="1"/>
        <v>0</v>
      </c>
      <c r="J33" s="24">
        <f t="shared" si="1"/>
        <v>0</v>
      </c>
      <c r="K33" s="24">
        <f t="shared" si="1"/>
        <v>0</v>
      </c>
      <c r="L33" s="24">
        <f t="shared" si="1"/>
        <v>0</v>
      </c>
      <c r="M33" s="24">
        <f t="shared" si="1"/>
        <v>0</v>
      </c>
      <c r="N33" s="24">
        <f t="shared" si="1"/>
        <v>0</v>
      </c>
      <c r="O33" s="24">
        <f>ROUND(SUM(O21:O32)*24,0)/24</f>
        <v>0</v>
      </c>
    </row>
    <row r="34" spans="3:15" x14ac:dyDescent="0.3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3:15" x14ac:dyDescent="0.3">
      <c r="C35" s="10" t="s">
        <v>10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3:15" x14ac:dyDescent="0.3">
      <c r="C36" s="10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3:15" x14ac:dyDescent="0.3">
      <c r="C37" s="10" t="s">
        <v>14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3:15" x14ac:dyDescent="0.3">
      <c r="C38" s="1"/>
      <c r="D38" s="1"/>
      <c r="E38" s="1"/>
      <c r="F38" s="1"/>
      <c r="G38" s="1"/>
      <c r="H38" s="1"/>
      <c r="I38" s="1"/>
      <c r="K38" s="1"/>
      <c r="L38" s="1"/>
      <c r="M38" s="1"/>
      <c r="N38" s="1"/>
      <c r="O38" s="1"/>
    </row>
    <row r="39" spans="3:15" x14ac:dyDescent="0.3">
      <c r="C39" s="10" t="s">
        <v>11</v>
      </c>
      <c r="D39" s="10"/>
      <c r="E39" s="10"/>
      <c r="F39" s="10"/>
      <c r="G39" s="10"/>
      <c r="H39" s="10"/>
      <c r="I39" s="10"/>
      <c r="K39" s="1"/>
      <c r="L39" s="1"/>
      <c r="M39" s="1"/>
      <c r="N39" s="1"/>
      <c r="O39" s="1"/>
    </row>
    <row r="40" spans="3:15" x14ac:dyDescent="0.3">
      <c r="C40" s="10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3:15" x14ac:dyDescent="0.3">
      <c r="C41" s="38" t="s">
        <v>12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3:15" x14ac:dyDescent="0.3">
      <c r="C42" s="10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3:15" x14ac:dyDescent="0.3">
      <c r="C43" s="38" t="s">
        <v>13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3:15" x14ac:dyDescent="0.3">
      <c r="C44" s="10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3:15" x14ac:dyDescent="0.3">
      <c r="C45" s="10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3:15" x14ac:dyDescent="0.3">
      <c r="C46" s="10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3:15" x14ac:dyDescent="0.3">
      <c r="C47" s="7" t="s">
        <v>1</v>
      </c>
      <c r="D47" s="7"/>
      <c r="E47" s="1"/>
      <c r="F47" s="1"/>
      <c r="G47" s="1"/>
      <c r="H47" s="1"/>
      <c r="I47" s="1"/>
      <c r="J47" s="1"/>
      <c r="K47" s="14" t="s">
        <v>4</v>
      </c>
      <c r="L47" s="7"/>
      <c r="M47" s="7"/>
      <c r="N47" s="1"/>
      <c r="O47" s="1"/>
    </row>
    <row r="48" spans="3:15" x14ac:dyDescent="0.3">
      <c r="C48" s="1"/>
      <c r="D48" s="1"/>
      <c r="E48" s="1"/>
      <c r="F48" s="1"/>
      <c r="G48" s="1"/>
      <c r="H48" s="1"/>
      <c r="K48" s="28" t="s">
        <v>5</v>
      </c>
      <c r="L48" s="28"/>
      <c r="M48" s="28"/>
      <c r="N48" s="28"/>
    </row>
    <row r="49" spans="3:13" x14ac:dyDescent="0.3">
      <c r="C49" s="1"/>
      <c r="D49" s="1"/>
      <c r="E49" s="1"/>
      <c r="F49" s="1"/>
      <c r="G49" s="1"/>
      <c r="H49" s="1"/>
      <c r="K49" s="15"/>
      <c r="L49" s="15"/>
      <c r="M49" s="15"/>
    </row>
    <row r="50" spans="3:13" x14ac:dyDescent="0.3">
      <c r="C50" s="1"/>
      <c r="D50" s="1"/>
      <c r="E50" s="1"/>
      <c r="F50" s="1"/>
      <c r="G50" s="1"/>
      <c r="H50" s="1"/>
      <c r="K50" s="15"/>
      <c r="L50" s="15"/>
      <c r="M50" s="15"/>
    </row>
    <row r="51" spans="3:13" x14ac:dyDescent="0.3">
      <c r="C51" s="1"/>
      <c r="D51" s="1"/>
      <c r="E51" s="1"/>
      <c r="F51" s="1"/>
      <c r="G51" s="1"/>
      <c r="H51" s="1"/>
      <c r="K51" s="15"/>
      <c r="L51" s="15"/>
      <c r="M51" s="15"/>
    </row>
    <row r="52" spans="3:13" x14ac:dyDescent="0.3">
      <c r="C52" s="1"/>
      <c r="D52" s="1"/>
      <c r="E52" s="1"/>
      <c r="F52" s="1"/>
      <c r="G52" s="1"/>
      <c r="H52" s="1"/>
      <c r="K52" s="15"/>
      <c r="L52" s="15"/>
      <c r="M52" s="15"/>
    </row>
    <row r="53" spans="3:13" x14ac:dyDescent="0.3">
      <c r="C53" s="25"/>
    </row>
    <row r="57" spans="3:13" x14ac:dyDescent="0.3">
      <c r="K57" s="8"/>
    </row>
  </sheetData>
  <mergeCells count="6">
    <mergeCell ref="E9:M9"/>
    <mergeCell ref="K48:N48"/>
    <mergeCell ref="C18:C20"/>
    <mergeCell ref="O19:O20"/>
    <mergeCell ref="E18:N18"/>
    <mergeCell ref="E12:L1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A</vt:lpstr>
      <vt:lpstr>'Allegato A'!Area_stampa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CLESREGPSZ03</dc:creator>
  <cp:lastModifiedBy>Stefania Conte</cp:lastModifiedBy>
  <cp:lastPrinted>2016-11-25T10:56:31Z</cp:lastPrinted>
  <dcterms:created xsi:type="dcterms:W3CDTF">2016-11-08T11:18:39Z</dcterms:created>
  <dcterms:modified xsi:type="dcterms:W3CDTF">2022-09-22T11:33:33Z</dcterms:modified>
</cp:coreProperties>
</file>