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7-18\AVVISO  ASS SPEC 17-18\modelli per beneficiari\"/>
    </mc:Choice>
  </mc:AlternateContent>
  <bookViews>
    <workbookView xWindow="10710" yWindow="90" windowWidth="27795" windowHeight="12330"/>
  </bookViews>
  <sheets>
    <sheet name="foglio riepilogo OPERATORE" sheetId="1" r:id="rId1"/>
    <sheet name="Foglio2" sheetId="2" r:id="rId2"/>
    <sheet name="Foglio3" sheetId="3" r:id="rId3"/>
  </sheets>
  <definedNames>
    <definedName name="_xlnm.Print_Area" localSheetId="0">'foglio riepilogo OPERATORE'!$C$1:$P$41</definedName>
  </definedNames>
  <calcPr calcId="152511"/>
</workbook>
</file>

<file path=xl/calcChain.xml><?xml version="1.0" encoding="utf-8"?>
<calcChain xmlns="http://schemas.openxmlformats.org/spreadsheetml/2006/main">
  <c r="O35" i="1" l="1"/>
  <c r="O34" i="1"/>
  <c r="O33" i="1"/>
  <c r="O32" i="1"/>
  <c r="O31" i="1"/>
  <c r="O30" i="1"/>
  <c r="O29" i="1"/>
  <c r="O28" i="1"/>
  <c r="O27" i="1"/>
  <c r="O26" i="1"/>
  <c r="O25" i="1"/>
  <c r="O24" i="1"/>
  <c r="F36" i="1"/>
  <c r="G36" i="1"/>
  <c r="H36" i="1"/>
  <c r="I36" i="1"/>
  <c r="J36" i="1"/>
  <c r="K36" i="1"/>
  <c r="L36" i="1"/>
  <c r="M36" i="1"/>
  <c r="N36" i="1"/>
  <c r="E36" i="1"/>
  <c r="O36" i="1" l="1"/>
</calcChain>
</file>

<file path=xl/sharedStrings.xml><?xml version="1.0" encoding="utf-8"?>
<sst xmlns="http://schemas.openxmlformats.org/spreadsheetml/2006/main" count="12" uniqueCount="11">
  <si>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</si>
  <si>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</si>
  <si>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</si>
  <si>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</si>
  <si>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Firma del Legale Rappresentante Società affidataria</t>
  </si>
  <si>
    <t>Società affidataria_________________</t>
  </si>
  <si>
    <t>Destinatari (*)</t>
  </si>
  <si>
    <t>Operatori ente terzo</t>
  </si>
  <si>
    <t xml:space="preserve">(*) Ad ogni assistente può essere associato uno o piu' destinatari </t>
  </si>
  <si>
    <t xml:space="preserve">CARTA INTESTATA ENTE </t>
  </si>
  <si>
    <t>ALLEGATO 14- TABELLA RIEPILOGO ASSISTENTE PER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</si>
</sst>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;@"/>
    <numFmt numFmtId="165" formatCode="d"/>
    <numFmt numFmtId="166" formatCode="[$-410]mmm\-yy;@"/>
    <numFmt numFmtId="167" formatCode="[h]:mm:ss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167" fontId="1" fillId="2" borderId="3" xfId="0" applyNumberFormat="1" applyFont="1" applyFill="1" applyBorder="1" applyAlignment="1">
      <alignment horizontal="center" vertical="center"/>
    </xf>
    <xf numFmtId="167" fontId="1" fillId="2" borderId="4" xfId="0" applyNumberFormat="1" applyFont="1" applyFill="1" applyBorder="1" applyAlignment="1">
      <alignment horizontal="center" vertical="center"/>
    </xf>
    <xf numFmtId="167" fontId="1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</xdr:row>
      <xdr:rowOff>123825</xdr:rowOff>
    </xdr:from>
    <xdr:to>
      <xdr:col>13</xdr:col>
      <xdr:colOff>57149</xdr:colOff>
      <xdr:row>7</xdr:row>
      <xdr:rowOff>161925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49" y="314325"/>
          <a:ext cx="656272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6"/>
  <sheetViews>
    <sheetView tabSelected="1" topLeftCell="A13" zoomScaleNormal="100" workbookViewId="0">
      <selection activeCell="I17" sqref="I17"/>
    </sheetView>
  </sheetViews>
  <sheetFormatPr defaultRowHeight="15" x14ac:dyDescent="0.25"/>
  <cols>
    <col min="3" max="3" width="23.42578125" customWidth="1"/>
    <col min="4" max="4" width="16.85546875" style="1" customWidth="1"/>
    <col min="5" max="14" width="10.85546875" customWidth="1"/>
    <col min="15" max="15" width="15.85546875" customWidth="1"/>
  </cols>
  <sheetData>
    <row r="1" spans="3:15" x14ac:dyDescent="0.25">
      <c r="F1" s="1"/>
      <c r="G1" s="1"/>
      <c r="H1" s="1"/>
      <c r="I1" s="27" t="s">
        <v>9</v>
      </c>
      <c r="J1" s="1"/>
      <c r="K1" s="1"/>
    </row>
    <row r="3" spans="3:15" s="1" customFormat="1" x14ac:dyDescent="0.25"/>
    <row r="4" spans="3:15" s="1" customFormat="1" x14ac:dyDescent="0.25"/>
    <row r="5" spans="3:15" s="1" customFormat="1" x14ac:dyDescent="0.25"/>
    <row r="6" spans="3:15" s="1" customFormat="1" x14ac:dyDescent="0.25"/>
    <row r="7" spans="3:15" s="1" customFormat="1" x14ac:dyDescent="0.25"/>
    <row r="8" spans="3:15" s="1" customFormat="1" x14ac:dyDescent="0.25"/>
    <row r="9" spans="3:15" s="1" customFormat="1" x14ac:dyDescent="0.25"/>
    <row r="10" spans="3:15" s="1" customFormat="1" x14ac:dyDescent="0.25">
      <c r="G10"/>
    </row>
    <row r="11" spans="3:15" s="1" customFormat="1" ht="18.75" x14ac:dyDescent="0.3">
      <c r="E11" s="12" t="s">
        <v>10</v>
      </c>
      <c r="H11" s="12"/>
      <c r="I11" s="12"/>
      <c r="J11" s="12"/>
      <c r="K11" s="12"/>
      <c r="L11" s="12"/>
      <c r="M11" s="12"/>
      <c r="N11" s="12"/>
    </row>
    <row r="12" spans="3:15" s="1" customFormat="1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x14ac:dyDescent="0.25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x14ac:dyDescent="0.25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x14ac:dyDescent="0.25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x14ac:dyDescent="0.25">
      <c r="C16" s="5" t="s">
        <v>5</v>
      </c>
      <c r="D16" s="5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x14ac:dyDescent="0.25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x14ac:dyDescent="0.25"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x14ac:dyDescent="0.25">
      <c r="C19" s="2"/>
      <c r="D19" s="2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</row>
    <row r="20" spans="3:15" x14ac:dyDescent="0.2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25">
      <c r="C21" s="28" t="s">
        <v>7</v>
      </c>
      <c r="D21" s="18"/>
      <c r="E21" s="33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9"/>
    </row>
    <row r="22" spans="3:15" x14ac:dyDescent="0.25">
      <c r="C22" s="29"/>
      <c r="D22" s="13" t="s">
        <v>6</v>
      </c>
      <c r="E22" s="10">
        <v>42979</v>
      </c>
      <c r="F22" s="11">
        <v>43009</v>
      </c>
      <c r="G22" s="10">
        <v>43040</v>
      </c>
      <c r="H22" s="11">
        <v>43070</v>
      </c>
      <c r="I22" s="10">
        <v>43101</v>
      </c>
      <c r="J22" s="11">
        <v>43132</v>
      </c>
      <c r="K22" s="10">
        <v>43160</v>
      </c>
      <c r="L22" s="11">
        <v>43191</v>
      </c>
      <c r="M22" s="10">
        <v>43221</v>
      </c>
      <c r="N22" s="11">
        <v>43252</v>
      </c>
      <c r="O22" s="31" t="s">
        <v>0</v>
      </c>
    </row>
    <row r="23" spans="3:15" x14ac:dyDescent="0.25">
      <c r="C23" s="30"/>
      <c r="D23" s="14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32"/>
    </row>
    <row r="24" spans="3:15" x14ac:dyDescent="0.25">
      <c r="C24" s="7"/>
      <c r="D24" s="7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4">
        <f t="shared" ref="O24:O35" si="0">SUM(E24:N24)</f>
        <v>0</v>
      </c>
    </row>
    <row r="25" spans="3:15" x14ac:dyDescent="0.25">
      <c r="C25" s="7"/>
      <c r="D25" s="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5">
        <f t="shared" si="0"/>
        <v>0</v>
      </c>
    </row>
    <row r="26" spans="3:15" x14ac:dyDescent="0.25">
      <c r="C26" s="7"/>
      <c r="D26" s="7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5">
        <f t="shared" si="0"/>
        <v>0</v>
      </c>
    </row>
    <row r="27" spans="3:15" x14ac:dyDescent="0.25">
      <c r="C27" s="7"/>
      <c r="D27" s="7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5">
        <f t="shared" si="0"/>
        <v>0</v>
      </c>
    </row>
    <row r="28" spans="3:15" x14ac:dyDescent="0.25">
      <c r="C28" s="7"/>
      <c r="D28" s="7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5">
        <f t="shared" si="0"/>
        <v>0</v>
      </c>
    </row>
    <row r="29" spans="3:15" x14ac:dyDescent="0.25">
      <c r="C29" s="7"/>
      <c r="D29" s="7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5">
        <f t="shared" si="0"/>
        <v>0</v>
      </c>
    </row>
    <row r="30" spans="3:15" x14ac:dyDescent="0.25">
      <c r="C30" s="7"/>
      <c r="D30" s="7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5">
        <f t="shared" si="0"/>
        <v>0</v>
      </c>
    </row>
    <row r="31" spans="3:15" x14ac:dyDescent="0.25">
      <c r="C31" s="7"/>
      <c r="D31" s="7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5">
        <f t="shared" si="0"/>
        <v>0</v>
      </c>
    </row>
    <row r="32" spans="3:15" x14ac:dyDescent="0.25">
      <c r="C32" s="7"/>
      <c r="D32" s="7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5">
        <f t="shared" si="0"/>
        <v>0</v>
      </c>
    </row>
    <row r="33" spans="3:15" x14ac:dyDescent="0.25">
      <c r="C33" s="7"/>
      <c r="D33" s="7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5">
        <f t="shared" si="0"/>
        <v>0</v>
      </c>
    </row>
    <row r="34" spans="3:15" x14ac:dyDescent="0.25">
      <c r="C34" s="7"/>
      <c r="D34" s="7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5">
        <f t="shared" si="0"/>
        <v>0</v>
      </c>
    </row>
    <row r="35" spans="3:15" x14ac:dyDescent="0.25">
      <c r="C35" s="7"/>
      <c r="D35" s="7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6">
        <f t="shared" si="0"/>
        <v>0</v>
      </c>
    </row>
    <row r="36" spans="3:15" x14ac:dyDescent="0.25">
      <c r="C36" s="8" t="s">
        <v>0</v>
      </c>
      <c r="D36" s="8"/>
      <c r="E36" s="23">
        <f>SUM(E24:E35)</f>
        <v>0</v>
      </c>
      <c r="F36" s="23">
        <f t="shared" ref="F36:N36" si="1">SUM(F24:F35)</f>
        <v>0</v>
      </c>
      <c r="G36" s="23">
        <f t="shared" si="1"/>
        <v>0</v>
      </c>
      <c r="H36" s="23">
        <f t="shared" si="1"/>
        <v>0</v>
      </c>
      <c r="I36" s="23">
        <f t="shared" si="1"/>
        <v>0</v>
      </c>
      <c r="J36" s="23">
        <f t="shared" si="1"/>
        <v>0</v>
      </c>
      <c r="K36" s="23">
        <f t="shared" si="1"/>
        <v>0</v>
      </c>
      <c r="L36" s="23">
        <f t="shared" si="1"/>
        <v>0</v>
      </c>
      <c r="M36" s="23">
        <f t="shared" si="1"/>
        <v>0</v>
      </c>
      <c r="N36" s="23">
        <f t="shared" si="1"/>
        <v>0</v>
      </c>
      <c r="O36" s="23">
        <f>ROUND(SUM(O24:O35)*24,0)/24</f>
        <v>0</v>
      </c>
    </row>
    <row r="37" spans="3:15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25">
      <c r="C38" s="19" t="s">
        <v>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s="1" customFormat="1" x14ac:dyDescent="0.25">
      <c r="C39" s="19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25">
      <c r="C40" s="15" t="s">
        <v>3</v>
      </c>
      <c r="D40" s="15"/>
      <c r="E40" s="4"/>
      <c r="F40" s="4"/>
      <c r="G40" s="4"/>
      <c r="H40" s="4"/>
      <c r="I40" s="4"/>
      <c r="J40" s="4"/>
      <c r="K40" s="16" t="s">
        <v>4</v>
      </c>
      <c r="L40" s="4"/>
      <c r="M40" s="4"/>
      <c r="N40" s="4"/>
      <c r="O40" s="4"/>
    </row>
    <row r="41" spans="3:15" x14ac:dyDescent="0.25">
      <c r="C41" s="4"/>
      <c r="D41" s="4"/>
      <c r="E41" s="4"/>
      <c r="F41" s="4"/>
      <c r="G41" s="4"/>
      <c r="H41" s="4"/>
    </row>
    <row r="46" spans="3:15" x14ac:dyDescent="0.25">
      <c r="K46" s="17"/>
    </row>
  </sheetData>
  <mergeCells count="3">
    <mergeCell ref="C21:C23"/>
    <mergeCell ref="O22:O23"/>
    <mergeCell ref="E21:N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 riepilogo OPERATORE</vt:lpstr>
      <vt:lpstr>Foglio2</vt:lpstr>
      <vt:lpstr>Foglio3</vt:lpstr>
      <vt:lpstr>'foglio riepilogo OPERATORE'!Area_stampa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2016-11-25T10:56:31Z</cp:lastPrinted>
  <dcterms:created xsi:type="dcterms:W3CDTF">2016-11-08T11:18:39Z</dcterms:created>
  <dcterms:modified xsi:type="dcterms:W3CDTF">2017-06-22T17:17:59Z</dcterms:modified>
</cp:coreProperties>
</file>